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485" yWindow="360" windowWidth="6795" windowHeight="11640"/>
  </bookViews>
  <sheets>
    <sheet name="生物基礎（生基706）" sheetId="1" r:id="rId1"/>
  </sheets>
  <definedNames>
    <definedName name="_xlnm.Print_Area" localSheetId="0">'生物基礎（生基706）'!$B$1:$F$64</definedName>
    <definedName name="_xlnm.Print_Titles" localSheetId="0">'生物基礎（生基706）'!$3:$3</definedName>
  </definedNames>
  <calcPr calcId="162913" fullCalcOnLoad="1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<sst xmlns="http://schemas.openxmlformats.org/spreadsheetml/2006/main" count="103" uniqueCount="99">
  <si>
    <t>部</t>
  </si>
  <si>
    <t>節</t>
  </si>
  <si>
    <t>時間</t>
  </si>
  <si>
    <t>実験・観察等</t>
    <rPh sb="5" eb="6">
      <t>トウ</t>
    </rPh>
    <phoneticPr fontId="1"/>
  </si>
  <si>
    <t>第1部　生物の特徴</t>
    <rPh sb="0" eb="1">
      <t>ダイ</t>
    </rPh>
    <rPh sb="2" eb="3">
      <t>ブ</t>
    </rPh>
    <rPh sb="4" eb="6">
      <t>セイブツ</t>
    </rPh>
    <rPh sb="7" eb="9">
      <t>トクチョウ</t>
    </rPh>
    <phoneticPr fontId="1"/>
  </si>
  <si>
    <t>第４部　生物の多様性と生態系</t>
    <rPh sb="0" eb="1">
      <t>ダイ</t>
    </rPh>
    <rPh sb="2" eb="3">
      <t>ブ</t>
    </rPh>
    <rPh sb="4" eb="6">
      <t>セイブツ</t>
    </rPh>
    <rPh sb="7" eb="10">
      <t>タヨウセイ</t>
    </rPh>
    <rPh sb="11" eb="14">
      <t>セイタイケイ</t>
    </rPh>
    <phoneticPr fontId="1"/>
  </si>
  <si>
    <t>探究の進め方(2)</t>
    <phoneticPr fontId="1"/>
  </si>
  <si>
    <t>第３部　ヒトの体の調節</t>
    <rPh sb="7" eb="8">
      <t>カラダ</t>
    </rPh>
    <rPh sb="9" eb="11">
      <t>チョウセツ</t>
    </rPh>
    <phoneticPr fontId="1"/>
  </si>
  <si>
    <t>第２部　遺伝子とその働き</t>
    <rPh sb="0" eb="1">
      <t>ダイ</t>
    </rPh>
    <rPh sb="2" eb="3">
      <t>ブ</t>
    </rPh>
    <rPh sb="4" eb="7">
      <t>イデンシ</t>
    </rPh>
    <rPh sb="10" eb="11">
      <t>ハタラ</t>
    </rPh>
    <phoneticPr fontId="1"/>
  </si>
  <si>
    <t>資料　顕微鏡の使い方，プレパラートのつくり方，スケッチの方法，ミクロメーターによる測定，資料学習　顕微鏡とミクロメーターの使い方</t>
    <rPh sb="3" eb="6">
      <t>ケンビキョウ</t>
    </rPh>
    <rPh sb="7" eb="8">
      <t>ツカ</t>
    </rPh>
    <rPh sb="9" eb="10">
      <t>カタ</t>
    </rPh>
    <phoneticPr fontId="1"/>
  </si>
  <si>
    <t>序章(2)</t>
    <rPh sb="0" eb="2">
      <t>ジョショウ</t>
    </rPh>
    <phoneticPr fontId="1"/>
  </si>
  <si>
    <t>1 生物の多様性</t>
    <rPh sb="2" eb="4">
      <t>セイブツ</t>
    </rPh>
    <rPh sb="5" eb="7">
      <t>タヨウ</t>
    </rPh>
    <rPh sb="7" eb="8">
      <t>セイ</t>
    </rPh>
    <phoneticPr fontId="1"/>
  </si>
  <si>
    <t>2 生物の共通性</t>
    <rPh sb="2" eb="4">
      <t>セイブツ</t>
    </rPh>
    <rPh sb="5" eb="7">
      <t>キョウツウ</t>
    </rPh>
    <rPh sb="7" eb="8">
      <t>セイ</t>
    </rPh>
    <phoneticPr fontId="1"/>
  </si>
  <si>
    <t>3 生物の進化と系統</t>
    <phoneticPr fontId="1"/>
  </si>
  <si>
    <t>4 細胞と個体の成り立ち</t>
    <phoneticPr fontId="1"/>
  </si>
  <si>
    <t>5 真核細胞の構造</t>
    <phoneticPr fontId="1"/>
  </si>
  <si>
    <t>6 原核細胞の構造</t>
    <rPh sb="2" eb="4">
      <t>ゲンカク</t>
    </rPh>
    <rPh sb="4" eb="6">
      <t>サイボウ</t>
    </rPh>
    <rPh sb="7" eb="9">
      <t>コウゾウ</t>
    </rPh>
    <phoneticPr fontId="1"/>
  </si>
  <si>
    <t>7 生命活動とエネルギー</t>
    <phoneticPr fontId="1"/>
  </si>
  <si>
    <t>8 ATP の構造</t>
    <rPh sb="7" eb="9">
      <t>コウゾウ</t>
    </rPh>
    <phoneticPr fontId="1"/>
  </si>
  <si>
    <t>9 生体内の化学反応と酵素</t>
    <rPh sb="2" eb="4">
      <t>セイタイ</t>
    </rPh>
    <rPh sb="4" eb="5">
      <t>ナイ</t>
    </rPh>
    <rPh sb="6" eb="8">
      <t>カガク</t>
    </rPh>
    <rPh sb="8" eb="10">
      <t>ハンノウ</t>
    </rPh>
    <rPh sb="11" eb="13">
      <t>コウソ</t>
    </rPh>
    <phoneticPr fontId="1"/>
  </si>
  <si>
    <t>10 光合成と呼吸</t>
    <rPh sb="3" eb="6">
      <t>コウゴウセイ</t>
    </rPh>
    <rPh sb="7" eb="9">
      <t>コキュウ</t>
    </rPh>
    <phoneticPr fontId="1"/>
  </si>
  <si>
    <t>探究3 植物にとって光エネルギーはどれくらい重要なのか？
探究4 ヒトは食べ物がもつエネルギーをどのようにして</t>
    <phoneticPr fontId="1"/>
  </si>
  <si>
    <t>探究2 脊椎動物はどのような進化の道筋をたどったのか？</t>
    <phoneticPr fontId="1"/>
  </si>
  <si>
    <t>探究1 生物にはどのような共通性があるのか？</t>
    <phoneticPr fontId="1"/>
  </si>
  <si>
    <t>11 生物と遺伝情報</t>
    <rPh sb="3" eb="5">
      <t>セイブツ</t>
    </rPh>
    <rPh sb="6" eb="8">
      <t>イデン</t>
    </rPh>
    <rPh sb="8" eb="10">
      <t>ジョウホウ</t>
    </rPh>
    <phoneticPr fontId="1"/>
  </si>
  <si>
    <t>探究5 ブロッコリーからDNA を抽出してみる
探究6 DNA はどのような構造をしているのか？</t>
    <rPh sb="0" eb="2">
      <t>タンキュウ</t>
    </rPh>
    <rPh sb="17" eb="19">
      <t>チュウシュツ</t>
    </rPh>
    <rPh sb="24" eb="26">
      <t>タンキュウ</t>
    </rPh>
    <rPh sb="38" eb="40">
      <t>コウゾウ</t>
    </rPh>
    <phoneticPr fontId="1"/>
  </si>
  <si>
    <t>12 DNA の構造と遺伝情報</t>
    <rPh sb="8" eb="10">
      <t>コウゾウ</t>
    </rPh>
    <rPh sb="11" eb="13">
      <t>イデン</t>
    </rPh>
    <rPh sb="13" eb="15">
      <t>ジョウホウ</t>
    </rPh>
    <phoneticPr fontId="1"/>
  </si>
  <si>
    <t>探究7 DNA はどのように合成されるのだろうか？</t>
    <phoneticPr fontId="1"/>
  </si>
  <si>
    <t>13 DNA 複製</t>
    <phoneticPr fontId="1"/>
  </si>
  <si>
    <t>14 DNA と染色体</t>
    <rPh sb="8" eb="11">
      <t>センショクタイ</t>
    </rPh>
    <phoneticPr fontId="1"/>
  </si>
  <si>
    <t>15 細胞周期とDNA の分配</t>
    <rPh sb="3" eb="5">
      <t>サイボウ</t>
    </rPh>
    <rPh sb="5" eb="7">
      <t>シュウキ</t>
    </rPh>
    <rPh sb="13" eb="15">
      <t>ブンパイ</t>
    </rPh>
    <phoneticPr fontId="1"/>
  </si>
  <si>
    <t>16 細胞周期とDNA 量の変化</t>
    <phoneticPr fontId="1"/>
  </si>
  <si>
    <t>17 遺伝子発現とタンパク質</t>
    <phoneticPr fontId="1"/>
  </si>
  <si>
    <t>探究8 塩基配列とアミノ酸配列はどのように対応しているのか？</t>
    <phoneticPr fontId="1"/>
  </si>
  <si>
    <t>18 転写と翻訳</t>
    <phoneticPr fontId="1"/>
  </si>
  <si>
    <t>19 遺伝暗号表</t>
    <rPh sb="3" eb="5">
      <t>イデン</t>
    </rPh>
    <rPh sb="5" eb="7">
      <t>アンゴウ</t>
    </rPh>
    <rPh sb="7" eb="8">
      <t>ヒョウ</t>
    </rPh>
    <phoneticPr fontId="1"/>
  </si>
  <si>
    <t>20 遺伝子発現と維持</t>
    <phoneticPr fontId="1"/>
  </si>
  <si>
    <t>21 恒常性と体液</t>
    <rPh sb="3" eb="6">
      <t>コウジョウセイ</t>
    </rPh>
    <rPh sb="7" eb="9">
      <t>タイエキ</t>
    </rPh>
    <phoneticPr fontId="1"/>
  </si>
  <si>
    <t>22 血液凝固と線溶</t>
    <phoneticPr fontId="1"/>
  </si>
  <si>
    <t>探究9 心拍数が上がるということはどういうことか？</t>
    <phoneticPr fontId="1"/>
  </si>
  <si>
    <t>23 恒常性に関わる神経系</t>
    <phoneticPr fontId="1"/>
  </si>
  <si>
    <t>24 自律神経系と脳死</t>
    <phoneticPr fontId="1"/>
  </si>
  <si>
    <t>25 ホルモンによる調節</t>
    <rPh sb="10" eb="12">
      <t>チョウセツ</t>
    </rPh>
    <phoneticPr fontId="1"/>
  </si>
  <si>
    <t>26 ホルモン分泌の調節</t>
    <phoneticPr fontId="1"/>
  </si>
  <si>
    <t>探究10 心臓の拍動はどのように調節されているのだろうか？</t>
    <phoneticPr fontId="1"/>
  </si>
  <si>
    <t>探究11 食事の前後で血糖濃度はどのように調節されているのか？</t>
    <phoneticPr fontId="1"/>
  </si>
  <si>
    <t>探究12 血糖濃度の調節にはどのような経路が働いているのか？</t>
    <rPh sb="0" eb="2">
      <t>タンキュウ</t>
    </rPh>
    <rPh sb="5" eb="7">
      <t>ケットウ</t>
    </rPh>
    <rPh sb="7" eb="9">
      <t>ノウド</t>
    </rPh>
    <rPh sb="10" eb="12">
      <t>チョウセツ</t>
    </rPh>
    <rPh sb="19" eb="21">
      <t>ケイロ</t>
    </rPh>
    <rPh sb="22" eb="23">
      <t>ハタラ</t>
    </rPh>
    <phoneticPr fontId="1"/>
  </si>
  <si>
    <t>27 血糖濃度の変化と糖尿病</t>
    <rPh sb="3" eb="5">
      <t>ケットウ</t>
    </rPh>
    <rPh sb="5" eb="7">
      <t>ノウド</t>
    </rPh>
    <rPh sb="8" eb="10">
      <t>ヘンカ</t>
    </rPh>
    <rPh sb="11" eb="14">
      <t>トウニョウビョウ</t>
    </rPh>
    <phoneticPr fontId="1"/>
  </si>
  <si>
    <t>28 血糖濃度の調節のしくみ</t>
    <rPh sb="3" eb="5">
      <t>ケットウ</t>
    </rPh>
    <rPh sb="5" eb="7">
      <t>ノウド</t>
    </rPh>
    <rPh sb="8" eb="10">
      <t>チョウセツ</t>
    </rPh>
    <phoneticPr fontId="1"/>
  </si>
  <si>
    <t>29 体温と水分量の調節</t>
    <rPh sb="3" eb="5">
      <t>タイオン</t>
    </rPh>
    <rPh sb="6" eb="8">
      <t>スイブン</t>
    </rPh>
    <rPh sb="8" eb="9">
      <t>リョウ</t>
    </rPh>
    <rPh sb="10" eb="12">
      <t>チョウセツ</t>
    </rPh>
    <phoneticPr fontId="1"/>
  </si>
  <si>
    <t>30 生体防御の概要</t>
    <phoneticPr fontId="1"/>
  </si>
  <si>
    <t>31 異物の侵入を阻止するしくみ</t>
    <rPh sb="3" eb="5">
      <t>イブツ</t>
    </rPh>
    <rPh sb="6" eb="8">
      <t>シンニュウ</t>
    </rPh>
    <rPh sb="9" eb="11">
      <t>ソシ</t>
    </rPh>
    <phoneticPr fontId="1"/>
  </si>
  <si>
    <t>32 自然免疫のしくみ</t>
    <phoneticPr fontId="1"/>
  </si>
  <si>
    <t>33 獲得免疫の概要</t>
    <phoneticPr fontId="1"/>
  </si>
  <si>
    <t>34 細胞性免疫と体液性免疫</t>
    <phoneticPr fontId="1"/>
  </si>
  <si>
    <t>35 抗体とその利用</t>
    <phoneticPr fontId="1"/>
  </si>
  <si>
    <t>36 免疫記憶とその利用</t>
    <phoneticPr fontId="1"/>
  </si>
  <si>
    <t>37 免疫と病気①</t>
    <phoneticPr fontId="1"/>
  </si>
  <si>
    <t>38 免疫と病気②</t>
    <rPh sb="3" eb="5">
      <t>メンエキ</t>
    </rPh>
    <rPh sb="6" eb="8">
      <t>ビョウキ</t>
    </rPh>
    <phoneticPr fontId="1"/>
  </si>
  <si>
    <t>探究14 予防接種をすると，なぜ病気を防ぐことができるのか？</t>
    <phoneticPr fontId="1"/>
  </si>
  <si>
    <t>探究13 マクロファージにはどのような役割があるのか？</t>
    <rPh sb="0" eb="2">
      <t>タンキュウ</t>
    </rPh>
    <rPh sb="19" eb="21">
      <t>ヤクワリ</t>
    </rPh>
    <phoneticPr fontId="1"/>
  </si>
  <si>
    <t>39 環境と生物</t>
    <rPh sb="3" eb="5">
      <t>カンキョウ</t>
    </rPh>
    <rPh sb="6" eb="8">
      <t>セイブツ</t>
    </rPh>
    <phoneticPr fontId="1"/>
  </si>
  <si>
    <t>40 光の強さと植物</t>
    <phoneticPr fontId="1"/>
  </si>
  <si>
    <t>41 森林の階層構造と土壌</t>
    <phoneticPr fontId="1"/>
  </si>
  <si>
    <t>42 遷移の過程</t>
    <rPh sb="3" eb="5">
      <t>センイ</t>
    </rPh>
    <rPh sb="6" eb="8">
      <t>カテイ</t>
    </rPh>
    <phoneticPr fontId="1"/>
  </si>
  <si>
    <t>43 遷移に伴う環境の変化</t>
    <phoneticPr fontId="1"/>
  </si>
  <si>
    <t>44 遷移と世界のバイオーム</t>
    <phoneticPr fontId="1"/>
  </si>
  <si>
    <t>45 日本のバイオーム</t>
    <phoneticPr fontId="1"/>
  </si>
  <si>
    <t>探究15 身の回りの植物はどのような環境に生育しているのか？</t>
    <phoneticPr fontId="1"/>
  </si>
  <si>
    <t>探究16 植生の変化は光環境や土壌をどのように変化させたのか？</t>
    <phoneticPr fontId="1"/>
  </si>
  <si>
    <t>探究17 気候が異なると植生はどのように変わるのか？</t>
    <phoneticPr fontId="1"/>
  </si>
  <si>
    <t>46 生態系における生物の役割</t>
    <phoneticPr fontId="1"/>
  </si>
  <si>
    <t>47 種の多様性と食物連鎖</t>
    <phoneticPr fontId="1"/>
  </si>
  <si>
    <t>48 生態系と生態ピラミッド</t>
    <phoneticPr fontId="1"/>
  </si>
  <si>
    <t>探究19 食物網の上位に位置する生物がいなくなるとどうなるのか？</t>
    <phoneticPr fontId="1"/>
  </si>
  <si>
    <t>49 キーストーン種と絶滅</t>
    <phoneticPr fontId="1"/>
  </si>
  <si>
    <t>探究20 人間活動は生態系にどのような影響を与えるか？</t>
    <phoneticPr fontId="1"/>
  </si>
  <si>
    <t>50 生態系のバランスと変動</t>
    <phoneticPr fontId="1"/>
  </si>
  <si>
    <t>51 人間活動と生態系</t>
    <phoneticPr fontId="1"/>
  </si>
  <si>
    <t>52 生物濃縮</t>
    <phoneticPr fontId="1"/>
  </si>
  <si>
    <t>探究21 外来生物は生物多様性に影響を与えるのか？</t>
    <phoneticPr fontId="1"/>
  </si>
  <si>
    <t>53 外来生物</t>
    <phoneticPr fontId="1"/>
  </si>
  <si>
    <t>探究22 生息地の分断は生物にどのような影響を与えるのか？</t>
  </si>
  <si>
    <t>54 生物多様性と生態系の保全</t>
    <phoneticPr fontId="1"/>
  </si>
  <si>
    <t>55 生態系と人間生活</t>
    <phoneticPr fontId="1"/>
  </si>
  <si>
    <t>探究18 土壌にはどのような動物がいるのか？</t>
    <phoneticPr fontId="1"/>
  </si>
  <si>
    <t>(12)</t>
    <phoneticPr fontId="1"/>
  </si>
  <si>
    <t>(20)</t>
    <phoneticPr fontId="1"/>
  </si>
  <si>
    <t>(19)</t>
    <phoneticPr fontId="1"/>
  </si>
  <si>
    <t>第６章　生態系とその保全(10)</t>
    <rPh sb="0" eb="1">
      <t>ダイ</t>
    </rPh>
    <rPh sb="2" eb="3">
      <t>ショウ</t>
    </rPh>
    <rPh sb="4" eb="7">
      <t>セイタイケイ</t>
    </rPh>
    <rPh sb="10" eb="12">
      <t>ホゼン</t>
    </rPh>
    <phoneticPr fontId="1"/>
  </si>
  <si>
    <t>第５章　植生と遷移（7）</t>
    <phoneticPr fontId="1"/>
  </si>
  <si>
    <t>第４章　免疫(9)</t>
    <phoneticPr fontId="1"/>
  </si>
  <si>
    <t>第３章　神経系と内分泌系による調節(9)</t>
    <rPh sb="0" eb="1">
      <t>ダイ</t>
    </rPh>
    <rPh sb="2" eb="3">
      <t>ショウ</t>
    </rPh>
    <rPh sb="4" eb="7">
      <t>シンケイケイ</t>
    </rPh>
    <rPh sb="8" eb="11">
      <t>ナイブンピツ</t>
    </rPh>
    <rPh sb="11" eb="12">
      <t>ケイ</t>
    </rPh>
    <rPh sb="15" eb="17">
      <t>チョウセツ</t>
    </rPh>
    <phoneticPr fontId="1"/>
  </si>
  <si>
    <t>第２章　遺伝子とその働き（10）</t>
    <phoneticPr fontId="1"/>
  </si>
  <si>
    <t>第1章　生物の特徴(12)</t>
    <rPh sb="0" eb="1">
      <t>ダイ</t>
    </rPh>
    <rPh sb="2" eb="3">
      <t>ショウ</t>
    </rPh>
    <rPh sb="4" eb="6">
      <t>セイブツ</t>
    </rPh>
    <rPh sb="7" eb="9">
      <t>トクチョウ</t>
    </rPh>
    <phoneticPr fontId="1"/>
  </si>
  <si>
    <t>章</t>
    <phoneticPr fontId="1"/>
  </si>
  <si>
    <t>まとめ</t>
  </si>
  <si>
    <t>まとめ</t>
    <phoneticPr fontId="1"/>
  </si>
  <si>
    <t>i版 生物基礎(生基706)　年間指導計画(2単位)</t>
    <rPh sb="1" eb="2">
      <t>バン</t>
    </rPh>
    <rPh sb="3" eb="5">
      <t>セイブツ</t>
    </rPh>
    <rPh sb="5" eb="7">
      <t>キソ</t>
    </rPh>
    <rPh sb="8" eb="9">
      <t>セイ</t>
    </rPh>
    <rPh sb="9" eb="1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</si>
</sst>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ashed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dashed">
        <color indexed="55"/>
      </top>
      <bottom style="dashed">
        <color indexed="55"/>
      </bottom>
      <diagonal/>
    </border>
    <border>
      <left/>
      <right style="thin">
        <color indexed="55"/>
      </right>
      <top style="dashed">
        <color indexed="55"/>
      </top>
      <bottom/>
      <diagonal/>
    </border>
    <border>
      <left/>
      <right style="thin">
        <color indexed="55"/>
      </right>
      <top/>
      <bottom style="dashed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/>
      <right/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55"/>
      </right>
      <top style="dashed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dotted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dotted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double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8" xfId="0" applyNumberFormat="1" applyFont="1" applyFill="1" applyBorder="1" applyAlignment="1">
      <alignment horizontal="center" vertical="center" textRotation="255" shrinkToFit="1"/>
    </xf>
    <xf numFmtId="49" fontId="3" fillId="3" borderId="8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3" fillId="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/>
    </xf>
    <xf numFmtId="0" fontId="3" fillId="3" borderId="29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center" vertical="center" textRotation="255"/>
    </xf>
    <xf numFmtId="0" fontId="3" fillId="3" borderId="30" xfId="0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 textRotation="255" shrinkToFit="1"/>
    </xf>
    <xf numFmtId="49" fontId="3" fillId="3" borderId="19" xfId="0" applyNumberFormat="1" applyFont="1" applyFill="1" applyBorder="1" applyAlignment="1">
      <alignment horizontal="center" vertical="center" textRotation="255" shrinkToFit="1"/>
    </xf>
    <xf numFmtId="49" fontId="3" fillId="3" borderId="3" xfId="0" applyNumberFormat="1" applyFont="1" applyFill="1" applyBorder="1" applyAlignment="1">
      <alignment horizontal="center" vertical="center" textRotation="255" wrapText="1"/>
    </xf>
    <xf numFmtId="49" fontId="3" fillId="3" borderId="8" xfId="0" applyNumberFormat="1" applyFont="1" applyFill="1" applyBorder="1" applyAlignment="1">
      <alignment horizontal="center" vertical="center" textRotation="255" wrapText="1"/>
    </xf>
    <xf numFmtId="49" fontId="3" fillId="3" borderId="3" xfId="0" applyNumberFormat="1" applyFont="1" applyFill="1" applyBorder="1" applyAlignment="1">
      <alignment horizontal="center" vertical="center" textRotation="255" shrinkToFit="1"/>
    </xf>
    <xf numFmtId="49" fontId="3" fillId="3" borderId="8" xfId="0" applyNumberFormat="1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tabSelected="1" view="pageLayout" zoomScale="120" zoomScaleNormal="25" zoomScaleSheetLayoutView="55" zoomScalePageLayoutView="120" workbookViewId="0">
      <selection activeCell="B2" sqref="B2"/>
    </sheetView>
  </sheetViews>
  <sheetFormatPr defaultRowHeight="13.5" x14ac:dyDescent="0.15"/>
  <cols>
    <col min="1" max="1" width="1.125" customWidth="1"/>
    <col min="2" max="2" width="5.75" style="33" customWidth="1"/>
    <col min="3" max="3" width="19.5" style="2" customWidth="1"/>
    <col min="4" max="4" width="26.5" style="1" customWidth="1"/>
    <col min="5" max="5" width="4.625" style="22" customWidth="1"/>
    <col min="6" max="6" width="58" style="27" customWidth="1"/>
    <col min="7" max="7" width="0.375" customWidth="1"/>
  </cols>
  <sheetData>
    <row r="1" spans="2:7" ht="17.25" x14ac:dyDescent="0.15">
      <c r="B1" s="72" t="s">
        <v>98</v>
      </c>
      <c r="C1" s="72"/>
      <c r="D1" s="72"/>
      <c r="E1" s="72"/>
      <c r="F1" s="72"/>
      <c r="G1" s="4"/>
    </row>
    <row r="2" spans="2:7" x14ac:dyDescent="0.15">
      <c r="B2" s="35"/>
      <c r="C2" s="36"/>
      <c r="D2" s="37"/>
      <c r="E2" s="38"/>
      <c r="F2" s="39"/>
    </row>
    <row r="3" spans="2:7" x14ac:dyDescent="0.15">
      <c r="B3" s="28" t="s">
        <v>0</v>
      </c>
      <c r="C3" s="5" t="s">
        <v>95</v>
      </c>
      <c r="D3" s="5" t="s">
        <v>1</v>
      </c>
      <c r="E3" s="20" t="s">
        <v>2</v>
      </c>
      <c r="F3" s="20" t="s">
        <v>3</v>
      </c>
    </row>
    <row r="4" spans="2:7" ht="37.5" customHeight="1" x14ac:dyDescent="0.15">
      <c r="B4" s="29" t="s">
        <v>10</v>
      </c>
      <c r="C4" s="17" t="s">
        <v>6</v>
      </c>
      <c r="D4" s="17" t="s">
        <v>6</v>
      </c>
      <c r="E4" s="16">
        <v>2</v>
      </c>
      <c r="F4" s="17" t="s">
        <v>9</v>
      </c>
    </row>
    <row r="5" spans="2:7" ht="14.25" customHeight="1" x14ac:dyDescent="0.15">
      <c r="B5" s="30"/>
      <c r="C5" s="74" t="s">
        <v>94</v>
      </c>
      <c r="D5" s="10" t="s">
        <v>11</v>
      </c>
      <c r="E5" s="24">
        <v>1</v>
      </c>
      <c r="F5" s="6" t="s">
        <v>23</v>
      </c>
    </row>
    <row r="6" spans="2:7" ht="14.25" customHeight="1" x14ac:dyDescent="0.15">
      <c r="B6" s="76" t="s">
        <v>4</v>
      </c>
      <c r="C6" s="73"/>
      <c r="D6" s="11" t="s">
        <v>12</v>
      </c>
      <c r="E6" s="24">
        <v>1</v>
      </c>
      <c r="F6" s="8" t="s">
        <v>22</v>
      </c>
    </row>
    <row r="7" spans="2:7" ht="14.25" customHeight="1" x14ac:dyDescent="0.15">
      <c r="B7" s="76"/>
      <c r="C7" s="73"/>
      <c r="D7" s="11" t="s">
        <v>13</v>
      </c>
      <c r="E7" s="24">
        <v>1</v>
      </c>
      <c r="F7" s="8"/>
    </row>
    <row r="8" spans="2:7" ht="14.25" customHeight="1" x14ac:dyDescent="0.15">
      <c r="B8" s="76"/>
      <c r="C8" s="73"/>
      <c r="D8" s="11" t="s">
        <v>14</v>
      </c>
      <c r="E8" s="24">
        <v>1</v>
      </c>
      <c r="F8" s="8"/>
    </row>
    <row r="9" spans="2:7" ht="14.25" customHeight="1" x14ac:dyDescent="0.15">
      <c r="B9" s="76"/>
      <c r="C9" s="73"/>
      <c r="D9" s="11" t="s">
        <v>15</v>
      </c>
      <c r="E9" s="24">
        <v>1</v>
      </c>
      <c r="F9" s="8"/>
    </row>
    <row r="10" spans="2:7" ht="14.25" customHeight="1" x14ac:dyDescent="0.15">
      <c r="B10" s="76"/>
      <c r="C10" s="73"/>
      <c r="D10" s="62" t="s">
        <v>16</v>
      </c>
      <c r="E10" s="64">
        <v>1</v>
      </c>
      <c r="F10" s="65"/>
    </row>
    <row r="11" spans="2:7" ht="24.75" customHeight="1" x14ac:dyDescent="0.15">
      <c r="B11" s="76"/>
      <c r="C11" s="73"/>
      <c r="D11" s="63" t="s">
        <v>17</v>
      </c>
      <c r="E11" s="53">
        <v>1</v>
      </c>
      <c r="F11" s="18" t="s">
        <v>21</v>
      </c>
    </row>
    <row r="12" spans="2:7" ht="13.5" customHeight="1" x14ac:dyDescent="0.15">
      <c r="B12" s="76"/>
      <c r="C12" s="73"/>
      <c r="D12" s="12" t="s">
        <v>18</v>
      </c>
      <c r="E12" s="24">
        <v>1</v>
      </c>
      <c r="F12" s="8"/>
    </row>
    <row r="13" spans="2:7" ht="13.5" customHeight="1" x14ac:dyDescent="0.15">
      <c r="B13" s="76"/>
      <c r="C13" s="73"/>
      <c r="D13" s="12" t="s">
        <v>19</v>
      </c>
      <c r="E13" s="24">
        <v>1</v>
      </c>
      <c r="F13" s="8"/>
    </row>
    <row r="14" spans="2:7" ht="13.5" customHeight="1" x14ac:dyDescent="0.15">
      <c r="B14" s="76"/>
      <c r="C14" s="75"/>
      <c r="D14" s="12" t="s">
        <v>20</v>
      </c>
      <c r="E14" s="19">
        <v>1</v>
      </c>
      <c r="F14" s="14"/>
    </row>
    <row r="15" spans="2:7" ht="13.5" customHeight="1" x14ac:dyDescent="0.15">
      <c r="B15" s="32" t="s">
        <v>86</v>
      </c>
      <c r="C15" s="48" t="s">
        <v>97</v>
      </c>
      <c r="D15" s="67"/>
      <c r="E15" s="68">
        <v>2</v>
      </c>
      <c r="F15" s="69"/>
    </row>
    <row r="16" spans="2:7" ht="27.75" customHeight="1" x14ac:dyDescent="0.15">
      <c r="B16" s="82" t="s">
        <v>8</v>
      </c>
      <c r="C16" s="74" t="s">
        <v>93</v>
      </c>
      <c r="D16" s="66" t="s">
        <v>24</v>
      </c>
      <c r="E16" s="53">
        <v>1</v>
      </c>
      <c r="F16" s="18" t="s">
        <v>25</v>
      </c>
    </row>
    <row r="17" spans="2:6" ht="13.5" customHeight="1" x14ac:dyDescent="0.15">
      <c r="B17" s="83"/>
      <c r="C17" s="73"/>
      <c r="D17" s="13" t="s">
        <v>26</v>
      </c>
      <c r="E17" s="23">
        <v>1</v>
      </c>
      <c r="F17" s="51" t="s">
        <v>27</v>
      </c>
    </row>
    <row r="18" spans="2:6" ht="13.5" customHeight="1" x14ac:dyDescent="0.15">
      <c r="B18" s="83"/>
      <c r="C18" s="73"/>
      <c r="D18" s="62" t="s">
        <v>28</v>
      </c>
      <c r="E18" s="64">
        <v>1</v>
      </c>
      <c r="F18" s="65"/>
    </row>
    <row r="19" spans="2:6" ht="13.5" customHeight="1" x14ac:dyDescent="0.15">
      <c r="B19" s="83"/>
      <c r="C19" s="73"/>
      <c r="D19" s="63" t="s">
        <v>29</v>
      </c>
      <c r="E19" s="53">
        <v>1</v>
      </c>
      <c r="F19" s="18"/>
    </row>
    <row r="20" spans="2:6" ht="13.5" customHeight="1" x14ac:dyDescent="0.15">
      <c r="B20" s="83"/>
      <c r="C20" s="73"/>
      <c r="D20" s="11" t="s">
        <v>30</v>
      </c>
      <c r="E20" s="24">
        <v>1</v>
      </c>
      <c r="F20" s="8"/>
    </row>
    <row r="21" spans="2:6" ht="13.5" customHeight="1" x14ac:dyDescent="0.15">
      <c r="B21" s="83"/>
      <c r="C21" s="73"/>
      <c r="D21" s="13" t="s">
        <v>31</v>
      </c>
      <c r="E21" s="24">
        <v>1</v>
      </c>
      <c r="F21" s="8"/>
    </row>
    <row r="22" spans="2:6" x14ac:dyDescent="0.15">
      <c r="B22" s="83"/>
      <c r="C22" s="73"/>
      <c r="D22" s="13" t="s">
        <v>32</v>
      </c>
      <c r="E22" s="24">
        <v>1</v>
      </c>
      <c r="F22" s="8" t="s">
        <v>33</v>
      </c>
    </row>
    <row r="23" spans="2:6" x14ac:dyDescent="0.15">
      <c r="B23" s="83"/>
      <c r="C23" s="73"/>
      <c r="D23" s="13" t="s">
        <v>34</v>
      </c>
      <c r="E23" s="24">
        <v>1</v>
      </c>
      <c r="F23" s="8"/>
    </row>
    <row r="24" spans="2:6" x14ac:dyDescent="0.15">
      <c r="B24" s="83"/>
      <c r="C24" s="73"/>
      <c r="D24" s="13" t="s">
        <v>35</v>
      </c>
      <c r="E24" s="24">
        <v>1</v>
      </c>
      <c r="F24" s="8"/>
    </row>
    <row r="25" spans="2:6" x14ac:dyDescent="0.15">
      <c r="B25" s="83"/>
      <c r="C25" s="52"/>
      <c r="D25" s="57" t="s">
        <v>36</v>
      </c>
      <c r="E25" s="61">
        <v>1</v>
      </c>
      <c r="F25" s="60"/>
    </row>
    <row r="26" spans="2:6" x14ac:dyDescent="0.15">
      <c r="B26" s="34" t="s">
        <v>86</v>
      </c>
      <c r="C26" s="46" t="s">
        <v>97</v>
      </c>
      <c r="D26" s="46"/>
      <c r="E26" s="53">
        <v>2</v>
      </c>
      <c r="F26" s="18"/>
    </row>
    <row r="27" spans="2:6" s="3" customFormat="1" ht="12.75" customHeight="1" x14ac:dyDescent="0.15">
      <c r="B27" s="84" t="s">
        <v>7</v>
      </c>
      <c r="C27" s="74" t="s">
        <v>92</v>
      </c>
      <c r="D27" s="7" t="s">
        <v>37</v>
      </c>
      <c r="E27" s="16">
        <v>1</v>
      </c>
      <c r="F27" s="17"/>
    </row>
    <row r="28" spans="2:6" s="3" customFormat="1" ht="12.75" customHeight="1" x14ac:dyDescent="0.15">
      <c r="B28" s="85"/>
      <c r="C28" s="73"/>
      <c r="D28" s="11" t="s">
        <v>38</v>
      </c>
      <c r="E28" s="24">
        <v>1</v>
      </c>
      <c r="F28" s="8" t="s">
        <v>39</v>
      </c>
    </row>
    <row r="29" spans="2:6" s="3" customFormat="1" ht="12.75" customHeight="1" x14ac:dyDescent="0.15">
      <c r="B29" s="85"/>
      <c r="C29" s="73"/>
      <c r="D29" s="11" t="s">
        <v>40</v>
      </c>
      <c r="E29" s="24">
        <v>1</v>
      </c>
      <c r="F29" s="8"/>
    </row>
    <row r="30" spans="2:6" s="3" customFormat="1" ht="12.75" customHeight="1" x14ac:dyDescent="0.15">
      <c r="B30" s="85"/>
      <c r="C30" s="73"/>
      <c r="D30" s="11" t="s">
        <v>41</v>
      </c>
      <c r="E30" s="24">
        <v>1</v>
      </c>
      <c r="F30" s="8"/>
    </row>
    <row r="31" spans="2:6" s="3" customFormat="1" ht="14.25" customHeight="1" x14ac:dyDescent="0.15">
      <c r="B31" s="85"/>
      <c r="C31" s="73"/>
      <c r="D31" s="11" t="s">
        <v>42</v>
      </c>
      <c r="E31" s="24">
        <v>1</v>
      </c>
      <c r="F31" s="8" t="s">
        <v>44</v>
      </c>
    </row>
    <row r="32" spans="2:6" s="3" customFormat="1" ht="14.25" customHeight="1" x14ac:dyDescent="0.15">
      <c r="B32" s="85"/>
      <c r="C32" s="73"/>
      <c r="D32" s="9" t="s">
        <v>43</v>
      </c>
      <c r="E32" s="40">
        <v>1</v>
      </c>
      <c r="F32" s="43" t="s">
        <v>45</v>
      </c>
    </row>
    <row r="33" spans="2:6" ht="23.25" customHeight="1" x14ac:dyDescent="0.15">
      <c r="B33" s="85"/>
      <c r="C33" s="73"/>
      <c r="D33" s="7" t="s">
        <v>47</v>
      </c>
      <c r="E33" s="16">
        <v>1</v>
      </c>
      <c r="F33" s="17" t="s">
        <v>46</v>
      </c>
    </row>
    <row r="34" spans="2:6" x14ac:dyDescent="0.15">
      <c r="B34" s="85"/>
      <c r="C34" s="73"/>
      <c r="D34" s="11" t="s">
        <v>48</v>
      </c>
      <c r="E34" s="41">
        <v>1</v>
      </c>
      <c r="F34" s="8"/>
    </row>
    <row r="35" spans="2:6" x14ac:dyDescent="0.15">
      <c r="B35" s="85"/>
      <c r="C35" s="73"/>
      <c r="D35" s="13" t="s">
        <v>49</v>
      </c>
      <c r="E35" s="42">
        <v>1</v>
      </c>
      <c r="F35" s="25"/>
    </row>
    <row r="36" spans="2:6" ht="15" customHeight="1" x14ac:dyDescent="0.15">
      <c r="B36" s="85"/>
      <c r="C36" s="74" t="s">
        <v>91</v>
      </c>
      <c r="D36" s="7" t="s">
        <v>50</v>
      </c>
      <c r="E36" s="16">
        <v>1</v>
      </c>
      <c r="F36" s="17" t="s">
        <v>60</v>
      </c>
    </row>
    <row r="37" spans="2:6" x14ac:dyDescent="0.15">
      <c r="B37" s="85"/>
      <c r="C37" s="73"/>
      <c r="D37" s="11" t="s">
        <v>51</v>
      </c>
      <c r="E37" s="41">
        <v>1</v>
      </c>
      <c r="F37" s="8"/>
    </row>
    <row r="38" spans="2:6" x14ac:dyDescent="0.15">
      <c r="B38" s="34" t="s">
        <v>87</v>
      </c>
      <c r="C38" s="73"/>
      <c r="D38" s="11" t="s">
        <v>52</v>
      </c>
      <c r="E38" s="41">
        <v>1</v>
      </c>
      <c r="F38" s="8"/>
    </row>
    <row r="39" spans="2:6" x14ac:dyDescent="0.15">
      <c r="B39" s="34"/>
      <c r="C39" s="73"/>
      <c r="D39" s="11" t="s">
        <v>53</v>
      </c>
      <c r="E39" s="41">
        <v>1</v>
      </c>
      <c r="F39" s="8"/>
    </row>
    <row r="40" spans="2:6" x14ac:dyDescent="0.15">
      <c r="B40" s="34"/>
      <c r="C40" s="73"/>
      <c r="D40" s="11" t="s">
        <v>54</v>
      </c>
      <c r="E40" s="41">
        <v>1</v>
      </c>
      <c r="F40" s="8"/>
    </row>
    <row r="41" spans="2:6" ht="14.25" customHeight="1" x14ac:dyDescent="0.15">
      <c r="B41" s="34"/>
      <c r="C41" s="73"/>
      <c r="D41" s="11" t="s">
        <v>55</v>
      </c>
      <c r="E41" s="41">
        <v>1</v>
      </c>
      <c r="F41" s="8" t="s">
        <v>59</v>
      </c>
    </row>
    <row r="42" spans="2:6" x14ac:dyDescent="0.15">
      <c r="B42" s="34"/>
      <c r="C42" s="73"/>
      <c r="D42" s="11" t="s">
        <v>56</v>
      </c>
      <c r="E42" s="41">
        <v>1</v>
      </c>
      <c r="F42" s="8"/>
    </row>
    <row r="43" spans="2:6" x14ac:dyDescent="0.15">
      <c r="B43" s="34"/>
      <c r="C43" s="73"/>
      <c r="D43" s="11" t="s">
        <v>57</v>
      </c>
      <c r="E43" s="41">
        <v>1</v>
      </c>
      <c r="F43" s="8"/>
    </row>
    <row r="44" spans="2:6" x14ac:dyDescent="0.15">
      <c r="B44" s="34"/>
      <c r="C44" s="75"/>
      <c r="D44" s="57" t="s">
        <v>58</v>
      </c>
      <c r="E44" s="54">
        <v>1</v>
      </c>
      <c r="F44" s="8"/>
    </row>
    <row r="45" spans="2:6" x14ac:dyDescent="0.15">
      <c r="B45" s="31"/>
      <c r="C45" s="46" t="s">
        <v>97</v>
      </c>
      <c r="D45" s="46"/>
      <c r="E45" s="53">
        <v>2</v>
      </c>
      <c r="F45" s="17"/>
    </row>
    <row r="46" spans="2:6" ht="28.5" customHeight="1" x14ac:dyDescent="0.15">
      <c r="B46" s="80" t="s">
        <v>5</v>
      </c>
      <c r="C46" s="74" t="s">
        <v>90</v>
      </c>
      <c r="D46" s="7" t="s">
        <v>61</v>
      </c>
      <c r="E46" s="16">
        <v>1</v>
      </c>
      <c r="F46" s="17" t="s">
        <v>68</v>
      </c>
    </row>
    <row r="47" spans="2:6" ht="13.5" customHeight="1" x14ac:dyDescent="0.15">
      <c r="B47" s="81"/>
      <c r="C47" s="73"/>
      <c r="D47" s="12" t="s">
        <v>62</v>
      </c>
      <c r="E47" s="47">
        <v>1</v>
      </c>
      <c r="F47" s="14"/>
    </row>
    <row r="48" spans="2:6" ht="13.5" customHeight="1" x14ac:dyDescent="0.15">
      <c r="B48" s="81"/>
      <c r="C48" s="73"/>
      <c r="D48" s="11" t="s">
        <v>63</v>
      </c>
      <c r="E48" s="47">
        <v>1</v>
      </c>
      <c r="F48" s="14" t="s">
        <v>69</v>
      </c>
    </row>
    <row r="49" spans="2:6" ht="13.5" customHeight="1" x14ac:dyDescent="0.15">
      <c r="B49" s="81"/>
      <c r="C49" s="73"/>
      <c r="D49" s="12" t="s">
        <v>64</v>
      </c>
      <c r="E49" s="41">
        <v>1</v>
      </c>
      <c r="F49" s="14"/>
    </row>
    <row r="50" spans="2:6" ht="13.5" customHeight="1" x14ac:dyDescent="0.15">
      <c r="B50" s="81"/>
      <c r="C50" s="73"/>
      <c r="D50" s="12" t="s">
        <v>65</v>
      </c>
      <c r="E50" s="47">
        <v>1</v>
      </c>
      <c r="F50" s="14" t="s">
        <v>70</v>
      </c>
    </row>
    <row r="51" spans="2:6" ht="13.5" customHeight="1" x14ac:dyDescent="0.15">
      <c r="B51" s="81"/>
      <c r="C51" s="73"/>
      <c r="D51" s="11" t="s">
        <v>66</v>
      </c>
      <c r="E51" s="41">
        <v>1</v>
      </c>
      <c r="F51" s="8"/>
    </row>
    <row r="52" spans="2:6" ht="13.5" customHeight="1" x14ac:dyDescent="0.15">
      <c r="B52" s="81"/>
      <c r="C52" s="73"/>
      <c r="D52" s="57" t="s">
        <v>67</v>
      </c>
      <c r="E52" s="54">
        <v>1</v>
      </c>
      <c r="F52" s="60"/>
    </row>
    <row r="53" spans="2:6" ht="13.5" customHeight="1" x14ac:dyDescent="0.15">
      <c r="B53" s="81"/>
      <c r="C53" s="74" t="s">
        <v>89</v>
      </c>
      <c r="D53" s="59" t="s">
        <v>71</v>
      </c>
      <c r="E53" s="42">
        <v>1</v>
      </c>
      <c r="F53" s="25" t="s">
        <v>85</v>
      </c>
    </row>
    <row r="54" spans="2:6" ht="13.5" customHeight="1" x14ac:dyDescent="0.15">
      <c r="B54" s="81"/>
      <c r="C54" s="73"/>
      <c r="D54" s="56" t="s">
        <v>72</v>
      </c>
      <c r="E54" s="47">
        <v>1</v>
      </c>
      <c r="F54" s="25"/>
    </row>
    <row r="55" spans="2:6" ht="22.5" customHeight="1" x14ac:dyDescent="0.15">
      <c r="B55" s="81"/>
      <c r="C55" s="73"/>
      <c r="D55" s="55" t="s">
        <v>73</v>
      </c>
      <c r="E55" s="47">
        <v>1</v>
      </c>
      <c r="F55" s="8" t="s">
        <v>74</v>
      </c>
    </row>
    <row r="56" spans="2:6" ht="13.5" customHeight="1" x14ac:dyDescent="0.15">
      <c r="B56" s="81"/>
      <c r="C56" s="73"/>
      <c r="D56" s="56" t="s">
        <v>75</v>
      </c>
      <c r="E56" s="47">
        <v>1</v>
      </c>
      <c r="F56" s="8" t="s">
        <v>76</v>
      </c>
    </row>
    <row r="57" spans="2:6" ht="13.5" customHeight="1" x14ac:dyDescent="0.15">
      <c r="B57" s="81"/>
      <c r="C57" s="73"/>
      <c r="D57" s="56" t="s">
        <v>77</v>
      </c>
      <c r="E57" s="47">
        <v>1</v>
      </c>
      <c r="F57" s="25"/>
    </row>
    <row r="58" spans="2:6" ht="13.5" customHeight="1" x14ac:dyDescent="0.15">
      <c r="B58" s="81"/>
      <c r="C58" s="73"/>
      <c r="D58" s="55" t="s">
        <v>78</v>
      </c>
      <c r="E58" s="47">
        <v>1</v>
      </c>
      <c r="F58" s="8"/>
    </row>
    <row r="59" spans="2:6" ht="13.5" customHeight="1" x14ac:dyDescent="0.15">
      <c r="B59" s="81"/>
      <c r="C59" s="73"/>
      <c r="D59" s="56" t="s">
        <v>79</v>
      </c>
      <c r="E59" s="47">
        <v>1</v>
      </c>
      <c r="F59" s="25" t="s">
        <v>80</v>
      </c>
    </row>
    <row r="60" spans="2:6" ht="13.5" customHeight="1" x14ac:dyDescent="0.15">
      <c r="B60" s="81"/>
      <c r="C60" s="73"/>
      <c r="D60" s="55" t="s">
        <v>81</v>
      </c>
      <c r="E60" s="47">
        <v>1</v>
      </c>
      <c r="F60" s="8" t="s">
        <v>82</v>
      </c>
    </row>
    <row r="61" spans="2:6" ht="13.5" customHeight="1" x14ac:dyDescent="0.15">
      <c r="B61" s="81"/>
      <c r="C61" s="73"/>
      <c r="D61" s="56" t="s">
        <v>83</v>
      </c>
      <c r="E61" s="47">
        <v>1</v>
      </c>
      <c r="F61" s="25"/>
    </row>
    <row r="62" spans="2:6" ht="13.5" customHeight="1" x14ac:dyDescent="0.15">
      <c r="B62" s="81"/>
      <c r="C62" s="77"/>
      <c r="D62" s="58" t="s">
        <v>84</v>
      </c>
      <c r="E62" s="54">
        <v>1</v>
      </c>
      <c r="F62" s="8"/>
    </row>
    <row r="63" spans="2:6" ht="14.25" thickBot="1" x14ac:dyDescent="0.2">
      <c r="B63" s="34" t="s">
        <v>88</v>
      </c>
      <c r="C63" s="46" t="s">
        <v>96</v>
      </c>
      <c r="D63" s="46"/>
      <c r="E63" s="70">
        <v>2</v>
      </c>
      <c r="F63" s="71"/>
    </row>
    <row r="64" spans="2:6" ht="14.25" thickTop="1" x14ac:dyDescent="0.15">
      <c r="B64" s="78"/>
      <c r="C64" s="79"/>
      <c r="D64" s="79"/>
      <c r="E64" s="49">
        <f>SUM(E4:E63)</f>
        <v>65</v>
      </c>
      <c r="F64" s="50"/>
    </row>
    <row r="65" spans="2:6" x14ac:dyDescent="0.15">
      <c r="B65" s="44"/>
      <c r="C65" s="45"/>
      <c r="D65" s="15"/>
      <c r="E65" s="21"/>
      <c r="F65" s="26"/>
    </row>
    <row r="66" spans="2:6" x14ac:dyDescent="0.15">
      <c r="B66" s="44"/>
      <c r="C66" s="45"/>
      <c r="D66" s="15"/>
      <c r="E66" s="21"/>
      <c r="F66" s="26"/>
    </row>
  </sheetData>
  <mergeCells count="15">
    <mergeCell ref="C53:C62"/>
    <mergeCell ref="B64:D64"/>
    <mergeCell ref="C46:C52"/>
    <mergeCell ref="B46:B62"/>
    <mergeCell ref="C36:C44"/>
    <mergeCell ref="B16:B25"/>
    <mergeCell ref="B27:B37"/>
    <mergeCell ref="C27:C32"/>
    <mergeCell ref="C33:C35"/>
    <mergeCell ref="B1:F1"/>
    <mergeCell ref="C19:C24"/>
    <mergeCell ref="C5:C10"/>
    <mergeCell ref="C11:C14"/>
    <mergeCell ref="B6:B14"/>
    <mergeCell ref="C16:C18"/>
  </mergeCells>
  <phoneticPr fontId="1"/>
  <pageMargins left="0.35433070866141736" right="0.35433070866141736" top="0.62992125984251968" bottom="0.59055118110236227" header="0.35433070866141736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生物基礎（生基706）</vt:lpstr>
      <vt:lpstr>'生物基礎（生基706）'!Print_Area</vt:lpstr>
      <vt:lpstr>'生物基礎（生基706）'!Print_Titles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2016-05-23T11:35:42Z</dcterms:created>
  <dcterms:modified xsi:type="dcterms:W3CDTF">2021-06-01T08:04:40Z</dcterms:modified>
</cp:coreProperties>
</file>